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20" windowHeight="8520" activeTab="0"/>
  </bookViews>
  <sheets>
    <sheet name="师资库信息表" sheetId="1" r:id="rId1"/>
    <sheet name="Sheet2" sheetId="2" state="hidden" r:id="rId2"/>
  </sheets>
  <definedNames>
    <definedName name="MajorKind">'Sheet2'!$C$3:$C$8</definedName>
    <definedName name="畜禽粪污处理">'Sheet2'!$K$14</definedName>
    <definedName name="畜禽养殖">'Sheet2'!$J$3:$J$15</definedName>
    <definedName name="公共基础">'Sheet2'!$G$11:$G$14</definedName>
    <definedName name="计算机及网络应用">'Sheet2'!$K$18</definedName>
    <definedName name="经济作物生产">'Sheet2'!$I$12:$I$17</definedName>
    <definedName name="粮食作物生产">'Sheet2'!$I$3:$I$7</definedName>
    <definedName name="农产品储藏与加工">'Sheet2'!$K$9</definedName>
    <definedName name="农村电气化">'Sheet2'!$K$11</definedName>
    <definedName name="农村能源开发与利用">'Sheet2'!$K$10</definedName>
    <definedName name="农机操作">'Sheet2'!$K$13</definedName>
    <definedName name="农业工程与服务">'Sheet2'!$E$14:$E$23</definedName>
    <definedName name="农业经营与农村管理">'Sheet2'!$F$3:$F$17</definedName>
    <definedName name="其他">'Sheet2'!$J$25</definedName>
    <definedName name="水产养殖">'Sheet2'!$J$17:$J$23</definedName>
    <definedName name="田间灌溉与管理">'Sheet2'!$K$16</definedName>
    <definedName name="土壤与肥料">'Sheet2'!$K$7</definedName>
    <definedName name="现代农业">'Sheet2'!$G$3:$G$9</definedName>
    <definedName name="养殖业">'Sheet2'!$E$11:$E$12</definedName>
    <definedName name="油料作物生产">'Sheet2'!$I$9:$I$10</definedName>
    <definedName name="园艺作物生产">'Sheet2'!$I$19:$I$32</definedName>
    <definedName name="沼气工程与工艺">'Sheet2'!$K$12</definedName>
    <definedName name="职称级别">'Sheet2'!$L$3:$L$6</definedName>
    <definedName name="植物病虫草鼠害防治">'Sheet2'!$K$3</definedName>
    <definedName name="种植业">'Sheet2'!$E$3:$E$9</definedName>
  </definedNames>
  <calcPr fullCalcOnLoad="1"/>
</workbook>
</file>

<file path=xl/sharedStrings.xml><?xml version="1.0" encoding="utf-8"?>
<sst xmlns="http://schemas.openxmlformats.org/spreadsheetml/2006/main" count="488" uniqueCount="265">
  <si>
    <t>说明：师资信息的性别和出生日期由身份证号自动识别，职称级别、类型和专业请在下拉列表中选择，否则系统无法识别</t>
  </si>
  <si>
    <t xml:space="preserve">      主授课程如果为多个请用逗号分隔</t>
  </si>
  <si>
    <t>姓名</t>
  </si>
  <si>
    <t>身份证号</t>
  </si>
  <si>
    <t>工作单位</t>
  </si>
  <si>
    <t>职称名称</t>
  </si>
  <si>
    <t>职称级别</t>
  </si>
  <si>
    <t>类型</t>
  </si>
  <si>
    <t>专业</t>
  </si>
  <si>
    <t>主授课程</t>
  </si>
  <si>
    <t>电子邮箱</t>
  </si>
  <si>
    <t>手机号</t>
  </si>
  <si>
    <t>洪立荣</t>
  </si>
  <si>
    <t>含山县农委</t>
  </si>
  <si>
    <t>总农艺师</t>
  </si>
  <si>
    <t>种植业</t>
  </si>
  <si>
    <t>粮食作物生产</t>
  </si>
  <si>
    <t>稻谷生产</t>
  </si>
  <si>
    <t>水稻高产栽培</t>
  </si>
  <si>
    <t>13966326255</t>
  </si>
  <si>
    <t>李德兵</t>
  </si>
  <si>
    <t>农艺师</t>
  </si>
  <si>
    <t>中级</t>
  </si>
  <si>
    <t>小麦生产</t>
  </si>
  <si>
    <t>小麦栽培管理</t>
  </si>
  <si>
    <t>13865245680</t>
  </si>
  <si>
    <t>贾昌海</t>
  </si>
  <si>
    <t>高级农艺师</t>
  </si>
  <si>
    <t>副高</t>
  </si>
  <si>
    <t>13965431236</t>
  </si>
  <si>
    <t>刘守荣</t>
  </si>
  <si>
    <t>含山县植保站</t>
  </si>
  <si>
    <t>水稻病虫草防治</t>
  </si>
  <si>
    <t>13966335313</t>
  </si>
  <si>
    <t>陈新德</t>
  </si>
  <si>
    <t>园艺作物生产</t>
  </si>
  <si>
    <t>茶叶生产</t>
  </si>
  <si>
    <t>茶叶种植技术</t>
  </si>
  <si>
    <t>13856529680</t>
  </si>
  <si>
    <t>裴善银</t>
  </si>
  <si>
    <t>石壁茶场</t>
  </si>
  <si>
    <t>茶叶种植大户</t>
  </si>
  <si>
    <t>有机茶栽培管理</t>
  </si>
  <si>
    <t>孙如轩</t>
  </si>
  <si>
    <t>设施蔬菜生产</t>
  </si>
  <si>
    <t>蔬菜栽培</t>
  </si>
  <si>
    <t>13966380217</t>
  </si>
  <si>
    <t>金晓雨</t>
  </si>
  <si>
    <t>铜闸镇长岗刘村</t>
  </si>
  <si>
    <t>蔬菜生产大户</t>
  </si>
  <si>
    <t>大棚蔬菜管理</t>
  </si>
  <si>
    <t>吕修春</t>
  </si>
  <si>
    <t>含山县水产站</t>
  </si>
  <si>
    <t>水产工程师</t>
  </si>
  <si>
    <t>养殖业</t>
  </si>
  <si>
    <t>水产养殖</t>
  </si>
  <si>
    <t>淡水池塘养殖</t>
  </si>
  <si>
    <t>水产养殖管理</t>
  </si>
  <si>
    <t>13956631507</t>
  </si>
  <si>
    <t>蒋宗岭</t>
  </si>
  <si>
    <t>夏桥水产养殖公司</t>
  </si>
  <si>
    <t>水产养殖大户</t>
  </si>
  <si>
    <t>特种水产养殖</t>
  </si>
  <si>
    <t>蟹虾养殖技术</t>
  </si>
  <si>
    <t>15956551502</t>
  </si>
  <si>
    <t>张二林</t>
  </si>
  <si>
    <t>农委副主任</t>
  </si>
  <si>
    <t>公共基础</t>
  </si>
  <si>
    <t>农业农村政策</t>
  </si>
  <si>
    <t>农业政策法规</t>
  </si>
  <si>
    <t>13856517466</t>
  </si>
  <si>
    <t>熊善静</t>
  </si>
  <si>
    <t>农委科教股长</t>
  </si>
  <si>
    <t>新型职业农民素养</t>
  </si>
  <si>
    <t>职业农民素养</t>
  </si>
  <si>
    <t>13905659829</t>
  </si>
  <si>
    <t>裴吉兵</t>
  </si>
  <si>
    <t>水稻栽培管理</t>
  </si>
  <si>
    <t>13856581586</t>
  </si>
  <si>
    <t>张  跃</t>
  </si>
  <si>
    <t>13856591503</t>
  </si>
  <si>
    <t>丁举高</t>
  </si>
  <si>
    <t>含山农业执法队</t>
  </si>
  <si>
    <t>植物病虫草鼠害防治</t>
  </si>
  <si>
    <t>农资经营管理</t>
  </si>
  <si>
    <t>13665659966</t>
  </si>
  <si>
    <t>王广龙</t>
  </si>
  <si>
    <t>13865265099</t>
  </si>
  <si>
    <t>黄  伟</t>
  </si>
  <si>
    <t>13856515651</t>
  </si>
  <si>
    <t>肖平</t>
  </si>
  <si>
    <t>18756582926</t>
  </si>
  <si>
    <t>过正旺</t>
  </si>
  <si>
    <t>农委农经股长</t>
  </si>
  <si>
    <t>农业经营与农村管理</t>
  </si>
  <si>
    <t>农村合作社运营管理</t>
  </si>
  <si>
    <t>农村合作社管理</t>
  </si>
  <si>
    <t>13856513518</t>
  </si>
  <si>
    <t>张  宏</t>
  </si>
  <si>
    <t>深改办主任</t>
  </si>
  <si>
    <t>农业投资金融</t>
  </si>
  <si>
    <t>农业政策贷款</t>
  </si>
  <si>
    <t>13865281176</t>
  </si>
  <si>
    <t>姜孟山</t>
  </si>
  <si>
    <t>含山县土肥站</t>
  </si>
  <si>
    <t>土壤与肥料</t>
  </si>
  <si>
    <t>土壤配方施肥</t>
  </si>
  <si>
    <t>13865289127</t>
  </si>
  <si>
    <t>王贤兵</t>
  </si>
  <si>
    <t>13856578701</t>
  </si>
  <si>
    <t>项劲松</t>
  </si>
  <si>
    <t>含山县农经站</t>
  </si>
  <si>
    <t>经济师</t>
  </si>
  <si>
    <t>农村土地纠纷调解</t>
  </si>
  <si>
    <t>13865265372</t>
  </si>
  <si>
    <t>李昌晶</t>
  </si>
  <si>
    <t>现代农业</t>
  </si>
  <si>
    <t>农业生态与环境保护</t>
  </si>
  <si>
    <t>13965677621</t>
  </si>
  <si>
    <t>贾庆友</t>
  </si>
  <si>
    <t>含山县畜牧局</t>
  </si>
  <si>
    <t>畜牧局长</t>
  </si>
  <si>
    <t>畜禽养殖</t>
  </si>
  <si>
    <t>其他</t>
  </si>
  <si>
    <t>畜牧业发展状况</t>
  </si>
  <si>
    <t>13856523877</t>
  </si>
  <si>
    <t>裴世钟</t>
  </si>
  <si>
    <t>畜牧师</t>
  </si>
  <si>
    <t>动物疫病防治</t>
  </si>
  <si>
    <t>畜禽疫病防治</t>
  </si>
  <si>
    <t>13966351555</t>
  </si>
  <si>
    <t>黄方铭</t>
  </si>
  <si>
    <t>13966389699</t>
  </si>
  <si>
    <t>丁祖华</t>
  </si>
  <si>
    <t>高级畜牧师</t>
  </si>
  <si>
    <t>13956612200</t>
  </si>
  <si>
    <t>朱光道</t>
  </si>
  <si>
    <t>13505652232</t>
  </si>
  <si>
    <t>胡业和</t>
  </si>
  <si>
    <t>18315557271</t>
  </si>
  <si>
    <t>熊元清</t>
  </si>
  <si>
    <t>含山县农机局</t>
  </si>
  <si>
    <t>农机工程师</t>
  </si>
  <si>
    <t>农机推广应用</t>
  </si>
  <si>
    <t>13856523683</t>
  </si>
  <si>
    <t>王广海</t>
  </si>
  <si>
    <t>13966382550</t>
  </si>
  <si>
    <t>王 芹</t>
  </si>
  <si>
    <t>含山县农广校</t>
  </si>
  <si>
    <t>高级讲师</t>
  </si>
  <si>
    <t>水稻田间管理</t>
  </si>
  <si>
    <t>13866992366</t>
  </si>
  <si>
    <t>钱中琴</t>
  </si>
  <si>
    <t>13865265929</t>
  </si>
  <si>
    <t>裴善华</t>
  </si>
  <si>
    <t>环峰镇桥联行政村种粮大户</t>
  </si>
  <si>
    <t>粮油生产管理</t>
  </si>
  <si>
    <t>13696787326</t>
  </si>
  <si>
    <t>刘  帆</t>
  </si>
  <si>
    <t>昭关谢集行政村</t>
  </si>
  <si>
    <t>农资经营大户</t>
  </si>
  <si>
    <t>18156566868</t>
  </si>
  <si>
    <t>杨基华</t>
  </si>
  <si>
    <t>病虫草害防治</t>
  </si>
  <si>
    <t>13865272235</t>
  </si>
  <si>
    <t>秦正堂</t>
  </si>
  <si>
    <t>蔬菜栽培管理</t>
  </si>
  <si>
    <t>18856591112</t>
  </si>
  <si>
    <t>郭健</t>
  </si>
  <si>
    <t>含山县农机推广站工程师</t>
  </si>
  <si>
    <t>农业工程与服务</t>
  </si>
  <si>
    <t>农机技术推广</t>
  </si>
  <si>
    <t>13905659600</t>
  </si>
  <si>
    <t>赵虎</t>
  </si>
  <si>
    <t>18856565137</t>
  </si>
  <si>
    <t>曹应平</t>
  </si>
  <si>
    <t>含山县农机校</t>
  </si>
  <si>
    <t>工程师</t>
  </si>
  <si>
    <t>18956575867</t>
  </si>
  <si>
    <t>储成涛</t>
  </si>
  <si>
    <t>校长</t>
  </si>
  <si>
    <t>18956576298</t>
  </si>
  <si>
    <t>董梅</t>
  </si>
  <si>
    <t>高级兽医师</t>
  </si>
  <si>
    <t>18956549899</t>
  </si>
  <si>
    <t>宫尚芳</t>
  </si>
  <si>
    <t>淡水养殖技术</t>
  </si>
  <si>
    <t>18856551077</t>
  </si>
  <si>
    <t>窦卫东</t>
  </si>
  <si>
    <t>产业化办公室主任</t>
  </si>
  <si>
    <t>农业产业化生产</t>
  </si>
  <si>
    <t>15556696166</t>
  </si>
  <si>
    <t>王守文</t>
  </si>
  <si>
    <t>扶贫办主任</t>
  </si>
  <si>
    <t>农村综合管理</t>
  </si>
  <si>
    <t>农村农民扶贫</t>
  </si>
  <si>
    <t>18705559228</t>
  </si>
  <si>
    <t>休闲农业与乡村旅游</t>
  </si>
  <si>
    <t>农产品电子商务</t>
  </si>
  <si>
    <t>奶牛养殖</t>
  </si>
  <si>
    <t>正高</t>
  </si>
  <si>
    <t>油料作物生产</t>
  </si>
  <si>
    <t>农业保险</t>
  </si>
  <si>
    <t>农业信息化应用</t>
  </si>
  <si>
    <t>肉牛养殖</t>
  </si>
  <si>
    <t>经济作物生产</t>
  </si>
  <si>
    <t>农产品质量安全</t>
  </si>
  <si>
    <t>玉米生产</t>
  </si>
  <si>
    <t>生猪养殖</t>
  </si>
  <si>
    <t>农业物流网</t>
  </si>
  <si>
    <t>农业多功能与可持续</t>
  </si>
  <si>
    <t>豆类生产</t>
  </si>
  <si>
    <t>肉羊养殖</t>
  </si>
  <si>
    <t>初级</t>
  </si>
  <si>
    <t>农村经纪人实务</t>
  </si>
  <si>
    <t>薯类生产</t>
  </si>
  <si>
    <t>绒毛用羊养殖</t>
  </si>
  <si>
    <t>市场营销学</t>
  </si>
  <si>
    <t>现代农业创业</t>
  </si>
  <si>
    <t>肉鸡养殖</t>
  </si>
  <si>
    <t>油菜生产</t>
  </si>
  <si>
    <t>蛋鸡养殖</t>
  </si>
  <si>
    <t>农村财务会计</t>
  </si>
  <si>
    <t>花生生产</t>
  </si>
  <si>
    <t>鸭的养殖</t>
  </si>
  <si>
    <t>鹅的养殖</t>
  </si>
  <si>
    <t>农业企业经营管理</t>
  </si>
  <si>
    <t>棉花生产</t>
  </si>
  <si>
    <t>特种动物养殖</t>
  </si>
  <si>
    <t>农业相关法律法规</t>
  </si>
  <si>
    <t>麻类生产</t>
  </si>
  <si>
    <t>宠物养殖</t>
  </si>
  <si>
    <t>农产品储藏与加工</t>
  </si>
  <si>
    <t>家庭农场经营管理</t>
  </si>
  <si>
    <t>糖料生产</t>
  </si>
  <si>
    <t>农村能源开发与利用</t>
  </si>
  <si>
    <t>农产品市场与流通</t>
  </si>
  <si>
    <t>烟草生产</t>
  </si>
  <si>
    <t>农村电气化</t>
  </si>
  <si>
    <t>农资经营与管理</t>
  </si>
  <si>
    <t>蚕桑生产</t>
  </si>
  <si>
    <t>沼气工程与工艺</t>
  </si>
  <si>
    <t>牧草生产</t>
  </si>
  <si>
    <t>农机操作</t>
  </si>
  <si>
    <t>淡水网箱养殖</t>
  </si>
  <si>
    <t>农机维修</t>
  </si>
  <si>
    <t>海水池塘养殖</t>
  </si>
  <si>
    <t>畜禽粪污处理</t>
  </si>
  <si>
    <t>露地蔬菜生产</t>
  </si>
  <si>
    <t>海水网箱养殖</t>
  </si>
  <si>
    <t>田间灌溉与管理</t>
  </si>
  <si>
    <t>花卉生产</t>
  </si>
  <si>
    <t>计算机及网络应用</t>
  </si>
  <si>
    <t>西甜瓜生产</t>
  </si>
  <si>
    <t>鱼病防治</t>
  </si>
  <si>
    <t>苹果、梨等仁果类水果生产</t>
  </si>
  <si>
    <t>桃、李等核果类水果生产</t>
  </si>
  <si>
    <t>葡萄、猕猴桃等浆果类生产</t>
  </si>
  <si>
    <t>柑橘、柠檬等柑果类生产</t>
  </si>
  <si>
    <t>香蕉等亚热带水果生产</t>
  </si>
  <si>
    <t>核桃等坚果生产</t>
  </si>
  <si>
    <t>观赏苗木生产</t>
  </si>
  <si>
    <t>食用菌生产</t>
  </si>
  <si>
    <t>中药材生产</t>
  </si>
  <si>
    <t>含山县农委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</si>
</sst>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name val="仿宋_GB2312"/>
      <family val="3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4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7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11" borderId="0" xfId="0" applyFill="1" applyAlignment="1">
      <alignment/>
    </xf>
    <xf numFmtId="0" fontId="0" fillId="8" borderId="0" xfId="0" applyFill="1" applyAlignment="1">
      <alignment/>
    </xf>
    <xf numFmtId="0" fontId="0" fillId="22" borderId="0" xfId="0" applyFill="1" applyAlignment="1">
      <alignment/>
    </xf>
    <xf numFmtId="0" fontId="0" fillId="6" borderId="0" xfId="0" applyFill="1" applyAlignment="1">
      <alignment/>
    </xf>
    <xf numFmtId="0" fontId="0" fillId="10" borderId="0" xfId="0" applyFill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0" fillId="17" borderId="0" xfId="0" applyFill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49" fontId="3" fillId="4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top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3" fillId="4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0"/>
  <sheetViews>
    <sheetView tabSelected="1" workbookViewId="0" topLeftCell="A1">
      <pane ySplit="3" topLeftCell="BM4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10.00390625" style="9" customWidth="1"/>
    <col min="2" max="2" width="19.125" style="10" customWidth="1"/>
    <col min="3" max="3" width="15.00390625" style="9" customWidth="1"/>
    <col min="4" max="4" width="14.75390625" style="9" customWidth="1"/>
    <col min="5" max="5" width="11.00390625" style="9" customWidth="1"/>
    <col min="6" max="7" width="19.25390625" style="9" bestFit="1" customWidth="1"/>
    <col min="8" max="8" width="13.00390625" style="9" bestFit="1" customWidth="1"/>
    <col min="9" max="9" width="12.375" style="9" customWidth="1"/>
    <col min="10" max="10" width="18.875" style="10" customWidth="1"/>
    <col min="11" max="11" width="11.625" style="10" customWidth="1"/>
    <col min="12" max="16384" width="9.00390625" style="9" customWidth="1"/>
  </cols>
  <sheetData>
    <row r="1" spans="1:11" ht="13.5">
      <c r="A1" s="11"/>
      <c r="B1" s="12"/>
      <c r="C1" s="22" t="s">
        <v>0</v>
      </c>
      <c r="D1" s="23"/>
      <c r="E1" s="23"/>
      <c r="F1" s="23"/>
      <c r="G1" s="23"/>
      <c r="H1" s="23"/>
      <c r="I1" s="24"/>
      <c r="J1" s="12"/>
      <c r="K1" s="12"/>
    </row>
    <row r="2" spans="1:11" ht="13.5">
      <c r="A2" s="11"/>
      <c r="B2" s="12"/>
      <c r="C2" s="25" t="s">
        <v>1</v>
      </c>
      <c r="D2" s="26"/>
      <c r="E2" s="26"/>
      <c r="F2" s="26"/>
      <c r="G2" s="26"/>
      <c r="H2" s="26"/>
      <c r="I2" s="27"/>
      <c r="J2" s="12"/>
      <c r="K2" s="12"/>
    </row>
    <row r="3" spans="1:11" ht="17.25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28" t="s">
        <v>8</v>
      </c>
      <c r="H3" s="28"/>
      <c r="I3" s="13" t="s">
        <v>9</v>
      </c>
      <c r="J3" s="14" t="s">
        <v>10</v>
      </c>
      <c r="K3" s="14" t="s">
        <v>11</v>
      </c>
    </row>
    <row r="4" spans="1:11" ht="13.5">
      <c r="A4" s="15" t="s">
        <v>12</v>
      </c>
      <c r="B4" s="15"/>
      <c r="C4" s="15" t="s">
        <v>264</v>
      </c>
      <c r="D4" s="15" t="s">
        <v>14</v>
      </c>
      <c r="E4" s="15"/>
      <c r="F4" s="15" t="s">
        <v>15</v>
      </c>
      <c r="G4" s="15" t="s">
        <v>16</v>
      </c>
      <c r="H4" s="15" t="s">
        <v>17</v>
      </c>
      <c r="I4" s="15" t="s">
        <v>18</v>
      </c>
      <c r="J4" s="15"/>
      <c r="K4" s="15" t="s">
        <v>19</v>
      </c>
    </row>
    <row r="5" spans="1:11" ht="13.5">
      <c r="A5" s="15" t="s">
        <v>20</v>
      </c>
      <c r="B5" s="15"/>
      <c r="C5" s="15" t="s">
        <v>13</v>
      </c>
      <c r="D5" s="15" t="s">
        <v>21</v>
      </c>
      <c r="E5" s="15" t="s">
        <v>22</v>
      </c>
      <c r="F5" s="15" t="s">
        <v>15</v>
      </c>
      <c r="G5" s="15" t="s">
        <v>16</v>
      </c>
      <c r="H5" s="15" t="s">
        <v>23</v>
      </c>
      <c r="I5" s="15" t="s">
        <v>24</v>
      </c>
      <c r="J5" s="15"/>
      <c r="K5" s="15" t="s">
        <v>25</v>
      </c>
    </row>
    <row r="6" spans="1:11" ht="13.5">
      <c r="A6" s="15" t="s">
        <v>26</v>
      </c>
      <c r="B6" s="15"/>
      <c r="C6" s="15" t="s">
        <v>13</v>
      </c>
      <c r="D6" s="15" t="s">
        <v>27</v>
      </c>
      <c r="E6" s="15" t="s">
        <v>28</v>
      </c>
      <c r="F6" s="15" t="s">
        <v>15</v>
      </c>
      <c r="G6" s="15" t="s">
        <v>16</v>
      </c>
      <c r="H6" s="15" t="s">
        <v>17</v>
      </c>
      <c r="I6" s="15" t="s">
        <v>18</v>
      </c>
      <c r="J6" s="15"/>
      <c r="K6" s="15" t="s">
        <v>29</v>
      </c>
    </row>
    <row r="7" spans="1:11" ht="13.5">
      <c r="A7" s="15" t="s">
        <v>30</v>
      </c>
      <c r="B7" s="15"/>
      <c r="C7" s="15" t="s">
        <v>31</v>
      </c>
      <c r="D7" s="15" t="s">
        <v>27</v>
      </c>
      <c r="E7" s="15" t="s">
        <v>28</v>
      </c>
      <c r="F7" s="15" t="s">
        <v>15</v>
      </c>
      <c r="G7" s="15" t="s">
        <v>16</v>
      </c>
      <c r="H7" s="15" t="s">
        <v>17</v>
      </c>
      <c r="I7" s="15" t="s">
        <v>32</v>
      </c>
      <c r="J7" s="15"/>
      <c r="K7" s="15" t="s">
        <v>33</v>
      </c>
    </row>
    <row r="8" spans="1:11" ht="13.5">
      <c r="A8" s="15" t="s">
        <v>34</v>
      </c>
      <c r="B8" s="15"/>
      <c r="C8" s="15" t="s">
        <v>13</v>
      </c>
      <c r="D8" s="15" t="s">
        <v>27</v>
      </c>
      <c r="E8" s="15" t="s">
        <v>28</v>
      </c>
      <c r="F8" s="15" t="s">
        <v>15</v>
      </c>
      <c r="G8" s="15" t="s">
        <v>35</v>
      </c>
      <c r="H8" s="15" t="s">
        <v>36</v>
      </c>
      <c r="I8" s="15" t="s">
        <v>37</v>
      </c>
      <c r="J8" s="15"/>
      <c r="K8" s="15" t="s">
        <v>38</v>
      </c>
    </row>
    <row r="9" spans="1:11" ht="15">
      <c r="A9" s="15" t="s">
        <v>39</v>
      </c>
      <c r="B9" s="16"/>
      <c r="C9" s="15" t="s">
        <v>40</v>
      </c>
      <c r="D9" s="15" t="s">
        <v>41</v>
      </c>
      <c r="E9" s="15"/>
      <c r="F9" s="15" t="s">
        <v>15</v>
      </c>
      <c r="G9" s="15" t="s">
        <v>35</v>
      </c>
      <c r="H9" s="15" t="s">
        <v>36</v>
      </c>
      <c r="I9" s="15" t="s">
        <v>42</v>
      </c>
      <c r="J9" s="15"/>
      <c r="K9" s="20">
        <v>13705655984</v>
      </c>
    </row>
    <row r="10" spans="1:11" ht="13.5">
      <c r="A10" s="15" t="s">
        <v>43</v>
      </c>
      <c r="B10" s="15"/>
      <c r="C10" s="15" t="s">
        <v>13</v>
      </c>
      <c r="D10" s="15" t="s">
        <v>21</v>
      </c>
      <c r="E10" s="15" t="s">
        <v>22</v>
      </c>
      <c r="F10" s="15" t="s">
        <v>15</v>
      </c>
      <c r="G10" s="15" t="s">
        <v>35</v>
      </c>
      <c r="H10" s="15" t="s">
        <v>44</v>
      </c>
      <c r="I10" s="15" t="s">
        <v>45</v>
      </c>
      <c r="J10" s="15"/>
      <c r="K10" s="15" t="s">
        <v>46</v>
      </c>
    </row>
    <row r="11" spans="1:11" ht="30">
      <c r="A11" s="15" t="s">
        <v>47</v>
      </c>
      <c r="B11" s="17"/>
      <c r="C11" s="18" t="s">
        <v>48</v>
      </c>
      <c r="D11" s="15" t="s">
        <v>49</v>
      </c>
      <c r="E11" s="15"/>
      <c r="F11" s="15" t="s">
        <v>15</v>
      </c>
      <c r="G11" s="15" t="s">
        <v>35</v>
      </c>
      <c r="H11" s="15" t="s">
        <v>44</v>
      </c>
      <c r="I11" s="15" t="s">
        <v>50</v>
      </c>
      <c r="J11" s="15"/>
      <c r="K11" s="21">
        <v>18655525399</v>
      </c>
    </row>
    <row r="12" spans="1:11" ht="13.5">
      <c r="A12" s="15" t="s">
        <v>51</v>
      </c>
      <c r="B12" s="15"/>
      <c r="C12" s="15" t="s">
        <v>52</v>
      </c>
      <c r="D12" s="15" t="s">
        <v>53</v>
      </c>
      <c r="E12" s="15" t="s">
        <v>22</v>
      </c>
      <c r="F12" s="15" t="s">
        <v>54</v>
      </c>
      <c r="G12" s="15" t="s">
        <v>55</v>
      </c>
      <c r="H12" s="15" t="s">
        <v>56</v>
      </c>
      <c r="I12" s="15" t="s">
        <v>57</v>
      </c>
      <c r="J12" s="15"/>
      <c r="K12" s="15" t="s">
        <v>58</v>
      </c>
    </row>
    <row r="13" spans="1:11" ht="13.5">
      <c r="A13" s="15" t="s">
        <v>59</v>
      </c>
      <c r="B13" s="19"/>
      <c r="C13" s="15" t="s">
        <v>60</v>
      </c>
      <c r="D13" s="15" t="s">
        <v>61</v>
      </c>
      <c r="E13" s="15"/>
      <c r="F13" s="15" t="s">
        <v>54</v>
      </c>
      <c r="G13" s="15" t="s">
        <v>55</v>
      </c>
      <c r="H13" s="15" t="s">
        <v>62</v>
      </c>
      <c r="I13" s="15" t="s">
        <v>63</v>
      </c>
      <c r="J13" s="15"/>
      <c r="K13" s="15" t="s">
        <v>64</v>
      </c>
    </row>
    <row r="14" spans="1:11" ht="13.5">
      <c r="A14" s="15" t="s">
        <v>65</v>
      </c>
      <c r="B14" s="15"/>
      <c r="C14" s="15" t="s">
        <v>13</v>
      </c>
      <c r="D14" s="15" t="s">
        <v>66</v>
      </c>
      <c r="E14" s="15"/>
      <c r="F14" s="15" t="s">
        <v>67</v>
      </c>
      <c r="G14" s="15" t="s">
        <v>68</v>
      </c>
      <c r="H14" s="15"/>
      <c r="I14" s="15" t="s">
        <v>69</v>
      </c>
      <c r="J14" s="15"/>
      <c r="K14" s="15" t="s">
        <v>70</v>
      </c>
    </row>
    <row r="15" spans="1:11" ht="13.5">
      <c r="A15" s="15" t="s">
        <v>71</v>
      </c>
      <c r="B15" s="15"/>
      <c r="C15" s="15" t="s">
        <v>13</v>
      </c>
      <c r="D15" s="15" t="s">
        <v>72</v>
      </c>
      <c r="E15" s="15"/>
      <c r="F15" s="15" t="s">
        <v>67</v>
      </c>
      <c r="G15" s="15" t="s">
        <v>73</v>
      </c>
      <c r="H15" s="15"/>
      <c r="I15" s="15" t="s">
        <v>74</v>
      </c>
      <c r="J15" s="15"/>
      <c r="K15" s="15" t="s">
        <v>75</v>
      </c>
    </row>
    <row r="16" spans="1:11" ht="13.5">
      <c r="A16" s="15" t="s">
        <v>76</v>
      </c>
      <c r="B16" s="15"/>
      <c r="C16" s="15" t="s">
        <v>31</v>
      </c>
      <c r="D16" s="15" t="s">
        <v>27</v>
      </c>
      <c r="E16" s="15" t="s">
        <v>28</v>
      </c>
      <c r="F16" s="15" t="s">
        <v>15</v>
      </c>
      <c r="G16" s="15" t="s">
        <v>16</v>
      </c>
      <c r="H16" s="15" t="s">
        <v>17</v>
      </c>
      <c r="I16" s="15" t="s">
        <v>77</v>
      </c>
      <c r="J16" s="15"/>
      <c r="K16" s="15" t="s">
        <v>78</v>
      </c>
    </row>
    <row r="17" spans="1:11" ht="13.5">
      <c r="A17" s="15" t="s">
        <v>79</v>
      </c>
      <c r="B17" s="15"/>
      <c r="C17" s="15" t="s">
        <v>31</v>
      </c>
      <c r="D17" s="15" t="s">
        <v>27</v>
      </c>
      <c r="E17" s="15" t="s">
        <v>28</v>
      </c>
      <c r="F17" s="15" t="s">
        <v>15</v>
      </c>
      <c r="G17" s="15" t="s">
        <v>16</v>
      </c>
      <c r="H17" s="15" t="s">
        <v>23</v>
      </c>
      <c r="I17" s="15" t="s">
        <v>24</v>
      </c>
      <c r="J17" s="15"/>
      <c r="K17" s="15" t="s">
        <v>80</v>
      </c>
    </row>
    <row r="18" spans="1:11" ht="13.5">
      <c r="A18" s="15" t="s">
        <v>81</v>
      </c>
      <c r="B18" s="15"/>
      <c r="C18" s="15" t="s">
        <v>82</v>
      </c>
      <c r="D18" s="15" t="s">
        <v>21</v>
      </c>
      <c r="E18" s="15" t="s">
        <v>22</v>
      </c>
      <c r="F18" s="15" t="s">
        <v>15</v>
      </c>
      <c r="G18" s="15" t="s">
        <v>83</v>
      </c>
      <c r="H18" s="15"/>
      <c r="I18" s="15" t="s">
        <v>84</v>
      </c>
      <c r="J18" s="15"/>
      <c r="K18" s="15" t="s">
        <v>85</v>
      </c>
    </row>
    <row r="19" spans="1:11" ht="13.5">
      <c r="A19" s="15" t="s">
        <v>86</v>
      </c>
      <c r="B19" s="15"/>
      <c r="C19" s="15" t="s">
        <v>82</v>
      </c>
      <c r="D19" s="15" t="s">
        <v>21</v>
      </c>
      <c r="E19" s="15" t="s">
        <v>22</v>
      </c>
      <c r="F19" s="15" t="s">
        <v>15</v>
      </c>
      <c r="G19" s="15" t="s">
        <v>83</v>
      </c>
      <c r="H19" s="15"/>
      <c r="I19" s="15" t="s">
        <v>84</v>
      </c>
      <c r="J19" s="15"/>
      <c r="K19" s="15" t="s">
        <v>87</v>
      </c>
    </row>
    <row r="20" spans="1:11" ht="13.5">
      <c r="A20" s="15" t="s">
        <v>88</v>
      </c>
      <c r="B20" s="15"/>
      <c r="C20" s="15" t="s">
        <v>82</v>
      </c>
      <c r="D20" s="15" t="s">
        <v>21</v>
      </c>
      <c r="E20" s="15" t="s">
        <v>22</v>
      </c>
      <c r="F20" s="15" t="s">
        <v>15</v>
      </c>
      <c r="G20" s="15" t="s">
        <v>83</v>
      </c>
      <c r="H20" s="15"/>
      <c r="I20" s="15" t="s">
        <v>84</v>
      </c>
      <c r="J20" s="15"/>
      <c r="K20" s="15" t="s">
        <v>89</v>
      </c>
    </row>
    <row r="21" spans="1:11" ht="13.5">
      <c r="A21" s="15" t="s">
        <v>90</v>
      </c>
      <c r="B21" s="15"/>
      <c r="C21" s="15" t="s">
        <v>13</v>
      </c>
      <c r="D21" s="15" t="s">
        <v>27</v>
      </c>
      <c r="E21" s="15" t="s">
        <v>28</v>
      </c>
      <c r="F21" s="15" t="s">
        <v>15</v>
      </c>
      <c r="G21" s="15" t="s">
        <v>16</v>
      </c>
      <c r="H21" s="15" t="s">
        <v>17</v>
      </c>
      <c r="I21" s="15" t="s">
        <v>77</v>
      </c>
      <c r="J21" s="15"/>
      <c r="K21" s="15" t="s">
        <v>91</v>
      </c>
    </row>
    <row r="22" spans="1:11" ht="13.5">
      <c r="A22" s="15" t="s">
        <v>92</v>
      </c>
      <c r="B22" s="15"/>
      <c r="C22" s="15" t="s">
        <v>13</v>
      </c>
      <c r="D22" s="15" t="s">
        <v>93</v>
      </c>
      <c r="E22" s="15"/>
      <c r="F22" s="15" t="s">
        <v>94</v>
      </c>
      <c r="G22" s="15" t="s">
        <v>95</v>
      </c>
      <c r="H22" s="15"/>
      <c r="I22" s="15" t="s">
        <v>96</v>
      </c>
      <c r="J22" s="15"/>
      <c r="K22" s="15" t="s">
        <v>97</v>
      </c>
    </row>
    <row r="23" spans="1:11" ht="13.5">
      <c r="A23" s="15" t="s">
        <v>98</v>
      </c>
      <c r="B23" s="15"/>
      <c r="C23" s="15" t="s">
        <v>13</v>
      </c>
      <c r="D23" s="15" t="s">
        <v>99</v>
      </c>
      <c r="E23" s="15"/>
      <c r="F23" s="15" t="s">
        <v>94</v>
      </c>
      <c r="G23" s="15" t="s">
        <v>100</v>
      </c>
      <c r="H23" s="15"/>
      <c r="I23" s="15" t="s">
        <v>101</v>
      </c>
      <c r="J23" s="15"/>
      <c r="K23" s="15" t="s">
        <v>102</v>
      </c>
    </row>
    <row r="24" spans="1:11" ht="13.5">
      <c r="A24" s="15" t="s">
        <v>103</v>
      </c>
      <c r="B24" s="15"/>
      <c r="C24" s="15" t="s">
        <v>104</v>
      </c>
      <c r="D24" s="15" t="s">
        <v>27</v>
      </c>
      <c r="E24" s="15" t="s">
        <v>28</v>
      </c>
      <c r="F24" s="15" t="s">
        <v>15</v>
      </c>
      <c r="G24" s="15" t="s">
        <v>105</v>
      </c>
      <c r="H24" s="15"/>
      <c r="I24" s="15" t="s">
        <v>106</v>
      </c>
      <c r="J24" s="15"/>
      <c r="K24" s="15" t="s">
        <v>107</v>
      </c>
    </row>
    <row r="25" spans="1:11" ht="13.5">
      <c r="A25" s="15" t="s">
        <v>108</v>
      </c>
      <c r="B25" s="15"/>
      <c r="C25" s="15" t="s">
        <v>104</v>
      </c>
      <c r="D25" s="15" t="s">
        <v>27</v>
      </c>
      <c r="E25" s="15" t="s">
        <v>28</v>
      </c>
      <c r="F25" s="15" t="s">
        <v>15</v>
      </c>
      <c r="G25" s="15" t="s">
        <v>105</v>
      </c>
      <c r="H25" s="15"/>
      <c r="I25" s="15" t="s">
        <v>106</v>
      </c>
      <c r="J25" s="15"/>
      <c r="K25" s="15" t="s">
        <v>109</v>
      </c>
    </row>
    <row r="26" spans="1:11" ht="13.5">
      <c r="A26" s="15" t="s">
        <v>110</v>
      </c>
      <c r="B26" s="15"/>
      <c r="C26" s="15" t="s">
        <v>111</v>
      </c>
      <c r="D26" s="15" t="s">
        <v>112</v>
      </c>
      <c r="E26" s="15" t="s">
        <v>22</v>
      </c>
      <c r="F26" s="15" t="s">
        <v>94</v>
      </c>
      <c r="G26" s="15" t="s">
        <v>113</v>
      </c>
      <c r="H26" s="15"/>
      <c r="I26" s="15" t="s">
        <v>113</v>
      </c>
      <c r="J26" s="15"/>
      <c r="K26" s="15" t="s">
        <v>114</v>
      </c>
    </row>
    <row r="27" spans="1:11" ht="13.5">
      <c r="A27" s="15" t="s">
        <v>115</v>
      </c>
      <c r="B27" s="15"/>
      <c r="C27" s="15" t="s">
        <v>13</v>
      </c>
      <c r="D27" s="15" t="s">
        <v>21</v>
      </c>
      <c r="E27" s="15" t="s">
        <v>22</v>
      </c>
      <c r="F27" s="15" t="s">
        <v>116</v>
      </c>
      <c r="G27" s="15" t="s">
        <v>117</v>
      </c>
      <c r="H27" s="15"/>
      <c r="I27" s="15" t="s">
        <v>117</v>
      </c>
      <c r="J27" s="15"/>
      <c r="K27" s="15" t="s">
        <v>118</v>
      </c>
    </row>
    <row r="28" spans="1:11" ht="13.5">
      <c r="A28" s="15" t="s">
        <v>119</v>
      </c>
      <c r="B28" s="15"/>
      <c r="C28" s="15" t="s">
        <v>120</v>
      </c>
      <c r="D28" s="15" t="s">
        <v>121</v>
      </c>
      <c r="E28" s="15"/>
      <c r="F28" s="15" t="s">
        <v>54</v>
      </c>
      <c r="G28" s="15" t="s">
        <v>122</v>
      </c>
      <c r="H28" s="15" t="s">
        <v>123</v>
      </c>
      <c r="I28" s="15" t="s">
        <v>124</v>
      </c>
      <c r="J28" s="15"/>
      <c r="K28" s="15" t="s">
        <v>125</v>
      </c>
    </row>
    <row r="29" spans="1:11" ht="13.5">
      <c r="A29" s="15" t="s">
        <v>126</v>
      </c>
      <c r="B29" s="15"/>
      <c r="C29" s="15" t="s">
        <v>120</v>
      </c>
      <c r="D29" s="15" t="s">
        <v>127</v>
      </c>
      <c r="E29" s="15" t="s">
        <v>22</v>
      </c>
      <c r="F29" s="15" t="s">
        <v>54</v>
      </c>
      <c r="G29" s="15" t="s">
        <v>122</v>
      </c>
      <c r="H29" s="15" t="s">
        <v>128</v>
      </c>
      <c r="I29" s="15" t="s">
        <v>129</v>
      </c>
      <c r="J29" s="15"/>
      <c r="K29" s="15" t="s">
        <v>130</v>
      </c>
    </row>
    <row r="30" spans="1:11" ht="13.5">
      <c r="A30" s="15" t="s">
        <v>131</v>
      </c>
      <c r="B30" s="15"/>
      <c r="C30" s="15" t="s">
        <v>120</v>
      </c>
      <c r="D30" s="15" t="s">
        <v>127</v>
      </c>
      <c r="E30" s="15" t="s">
        <v>22</v>
      </c>
      <c r="F30" s="15" t="s">
        <v>54</v>
      </c>
      <c r="G30" s="15" t="s">
        <v>122</v>
      </c>
      <c r="H30" s="15" t="s">
        <v>128</v>
      </c>
      <c r="I30" s="15" t="s">
        <v>129</v>
      </c>
      <c r="J30" s="15"/>
      <c r="K30" s="15" t="s">
        <v>132</v>
      </c>
    </row>
    <row r="31" spans="1:11" ht="13.5">
      <c r="A31" s="15" t="s">
        <v>133</v>
      </c>
      <c r="B31" s="15"/>
      <c r="C31" s="15" t="s">
        <v>120</v>
      </c>
      <c r="D31" s="15" t="s">
        <v>134</v>
      </c>
      <c r="E31" s="15" t="s">
        <v>28</v>
      </c>
      <c r="F31" s="15" t="s">
        <v>54</v>
      </c>
      <c r="G31" s="15" t="s">
        <v>122</v>
      </c>
      <c r="H31" s="15" t="s">
        <v>128</v>
      </c>
      <c r="I31" s="15" t="s">
        <v>129</v>
      </c>
      <c r="J31" s="15"/>
      <c r="K31" s="15" t="s">
        <v>135</v>
      </c>
    </row>
    <row r="32" spans="1:11" ht="13.5">
      <c r="A32" s="15" t="s">
        <v>136</v>
      </c>
      <c r="B32" s="15"/>
      <c r="C32" s="15" t="s">
        <v>120</v>
      </c>
      <c r="D32" s="15" t="s">
        <v>127</v>
      </c>
      <c r="E32" s="15" t="s">
        <v>22</v>
      </c>
      <c r="F32" s="15" t="s">
        <v>54</v>
      </c>
      <c r="G32" s="15" t="s">
        <v>122</v>
      </c>
      <c r="H32" s="15" t="s">
        <v>128</v>
      </c>
      <c r="I32" s="15" t="s">
        <v>129</v>
      </c>
      <c r="J32" s="15"/>
      <c r="K32" s="15" t="s">
        <v>137</v>
      </c>
    </row>
    <row r="33" spans="1:11" ht="13.5">
      <c r="A33" s="15" t="s">
        <v>138</v>
      </c>
      <c r="B33" s="15"/>
      <c r="C33" s="15" t="s">
        <v>120</v>
      </c>
      <c r="D33" s="15" t="s">
        <v>134</v>
      </c>
      <c r="E33" s="15" t="s">
        <v>28</v>
      </c>
      <c r="F33" s="15" t="s">
        <v>54</v>
      </c>
      <c r="G33" s="15" t="s">
        <v>122</v>
      </c>
      <c r="H33" s="15" t="s">
        <v>128</v>
      </c>
      <c r="I33" s="15" t="s">
        <v>129</v>
      </c>
      <c r="J33" s="15"/>
      <c r="K33" s="15" t="s">
        <v>139</v>
      </c>
    </row>
    <row r="34" spans="1:11" ht="13.5">
      <c r="A34" s="15" t="s">
        <v>140</v>
      </c>
      <c r="B34" s="15"/>
      <c r="C34" s="15" t="s">
        <v>141</v>
      </c>
      <c r="D34" s="15" t="s">
        <v>142</v>
      </c>
      <c r="E34" s="15" t="s">
        <v>22</v>
      </c>
      <c r="F34" s="15" t="s">
        <v>15</v>
      </c>
      <c r="G34" s="15" t="s">
        <v>123</v>
      </c>
      <c r="H34" s="15"/>
      <c r="I34" s="15" t="s">
        <v>143</v>
      </c>
      <c r="J34" s="15"/>
      <c r="K34" s="15" t="s">
        <v>144</v>
      </c>
    </row>
    <row r="35" spans="1:11" ht="13.5">
      <c r="A35" s="15" t="s">
        <v>145</v>
      </c>
      <c r="B35" s="15"/>
      <c r="C35" s="15" t="s">
        <v>111</v>
      </c>
      <c r="D35" s="15" t="s">
        <v>27</v>
      </c>
      <c r="E35" s="15" t="s">
        <v>28</v>
      </c>
      <c r="F35" s="15" t="s">
        <v>15</v>
      </c>
      <c r="G35" s="15" t="s">
        <v>105</v>
      </c>
      <c r="H35" s="15"/>
      <c r="I35" s="15" t="s">
        <v>106</v>
      </c>
      <c r="J35" s="15"/>
      <c r="K35" s="15" t="s">
        <v>146</v>
      </c>
    </row>
    <row r="36" spans="1:11" ht="13.5">
      <c r="A36" s="15" t="s">
        <v>147</v>
      </c>
      <c r="B36" s="15"/>
      <c r="C36" s="15" t="s">
        <v>148</v>
      </c>
      <c r="D36" s="15" t="s">
        <v>149</v>
      </c>
      <c r="E36" s="15" t="s">
        <v>28</v>
      </c>
      <c r="F36" s="15" t="s">
        <v>15</v>
      </c>
      <c r="G36" s="15" t="s">
        <v>16</v>
      </c>
      <c r="H36" s="15" t="s">
        <v>17</v>
      </c>
      <c r="I36" s="15" t="s">
        <v>150</v>
      </c>
      <c r="J36" s="15"/>
      <c r="K36" s="15" t="s">
        <v>151</v>
      </c>
    </row>
    <row r="37" spans="1:11" ht="13.5">
      <c r="A37" s="15" t="s">
        <v>152</v>
      </c>
      <c r="B37" s="15"/>
      <c r="C37" s="15" t="s">
        <v>148</v>
      </c>
      <c r="D37" s="15" t="s">
        <v>21</v>
      </c>
      <c r="E37" s="15" t="s">
        <v>22</v>
      </c>
      <c r="F37" s="15" t="s">
        <v>15</v>
      </c>
      <c r="G37" s="15" t="s">
        <v>16</v>
      </c>
      <c r="H37" s="15" t="s">
        <v>23</v>
      </c>
      <c r="I37" s="15" t="s">
        <v>24</v>
      </c>
      <c r="J37" s="15"/>
      <c r="K37" s="15" t="s">
        <v>153</v>
      </c>
    </row>
    <row r="38" spans="1:11" ht="13.5">
      <c r="A38" s="15" t="s">
        <v>154</v>
      </c>
      <c r="B38" s="15"/>
      <c r="C38" s="15" t="s">
        <v>155</v>
      </c>
      <c r="D38" s="15"/>
      <c r="E38" s="15"/>
      <c r="F38" s="15" t="s">
        <v>15</v>
      </c>
      <c r="G38" s="15" t="s">
        <v>16</v>
      </c>
      <c r="H38" s="15" t="s">
        <v>17</v>
      </c>
      <c r="I38" s="15" t="s">
        <v>156</v>
      </c>
      <c r="J38" s="15"/>
      <c r="K38" s="15" t="s">
        <v>157</v>
      </c>
    </row>
    <row r="39" spans="1:11" ht="13.5">
      <c r="A39" s="15" t="s">
        <v>158</v>
      </c>
      <c r="B39" s="15"/>
      <c r="C39" s="15" t="s">
        <v>159</v>
      </c>
      <c r="D39" s="15" t="s">
        <v>160</v>
      </c>
      <c r="E39" s="15"/>
      <c r="F39" s="15" t="s">
        <v>15</v>
      </c>
      <c r="G39" s="15" t="s">
        <v>123</v>
      </c>
      <c r="H39" s="15"/>
      <c r="I39" s="15" t="s">
        <v>84</v>
      </c>
      <c r="J39" s="15"/>
      <c r="K39" s="15" t="s">
        <v>161</v>
      </c>
    </row>
    <row r="40" spans="1:11" ht="13.5">
      <c r="A40" s="15" t="s">
        <v>162</v>
      </c>
      <c r="B40" s="15"/>
      <c r="C40" s="15" t="s">
        <v>31</v>
      </c>
      <c r="D40" s="15" t="s">
        <v>21</v>
      </c>
      <c r="E40" s="15" t="s">
        <v>22</v>
      </c>
      <c r="F40" s="15" t="s">
        <v>15</v>
      </c>
      <c r="G40" s="15" t="s">
        <v>83</v>
      </c>
      <c r="H40" s="15"/>
      <c r="I40" s="15" t="s">
        <v>163</v>
      </c>
      <c r="J40" s="15"/>
      <c r="K40" s="15" t="s">
        <v>164</v>
      </c>
    </row>
    <row r="41" spans="1:11" ht="13.5">
      <c r="A41" s="15" t="s">
        <v>165</v>
      </c>
      <c r="B41" s="15"/>
      <c r="C41" s="15" t="s">
        <v>13</v>
      </c>
      <c r="D41" s="15" t="s">
        <v>21</v>
      </c>
      <c r="E41" s="15" t="s">
        <v>22</v>
      </c>
      <c r="F41" s="15" t="s">
        <v>15</v>
      </c>
      <c r="G41" s="15" t="s">
        <v>35</v>
      </c>
      <c r="H41" s="15" t="s">
        <v>44</v>
      </c>
      <c r="I41" s="15" t="s">
        <v>166</v>
      </c>
      <c r="J41" s="15"/>
      <c r="K41" s="15" t="s">
        <v>167</v>
      </c>
    </row>
    <row r="42" spans="1:11" ht="13.5">
      <c r="A42" s="15" t="s">
        <v>168</v>
      </c>
      <c r="B42" s="15"/>
      <c r="C42" s="15" t="s">
        <v>169</v>
      </c>
      <c r="D42" s="15"/>
      <c r="E42" s="15" t="s">
        <v>22</v>
      </c>
      <c r="F42" s="15" t="s">
        <v>170</v>
      </c>
      <c r="G42" s="15" t="s">
        <v>123</v>
      </c>
      <c r="H42" s="15"/>
      <c r="I42" s="15" t="s">
        <v>171</v>
      </c>
      <c r="J42" s="15"/>
      <c r="K42" s="15" t="s">
        <v>172</v>
      </c>
    </row>
    <row r="43" spans="1:11" ht="13.5">
      <c r="A43" s="15" t="s">
        <v>173</v>
      </c>
      <c r="B43" s="15"/>
      <c r="C43" s="15" t="s">
        <v>169</v>
      </c>
      <c r="D43" s="15"/>
      <c r="E43" s="15" t="s">
        <v>22</v>
      </c>
      <c r="F43" s="15" t="s">
        <v>170</v>
      </c>
      <c r="G43" s="15" t="s">
        <v>123</v>
      </c>
      <c r="H43" s="15"/>
      <c r="I43" s="15" t="s">
        <v>171</v>
      </c>
      <c r="J43" s="15"/>
      <c r="K43" s="15" t="s">
        <v>174</v>
      </c>
    </row>
    <row r="44" spans="1:11" ht="13.5">
      <c r="A44" s="15" t="s">
        <v>175</v>
      </c>
      <c r="B44" s="15"/>
      <c r="C44" s="15" t="s">
        <v>176</v>
      </c>
      <c r="D44" s="15" t="s">
        <v>177</v>
      </c>
      <c r="E44" s="15" t="s">
        <v>22</v>
      </c>
      <c r="F44" s="15" t="s">
        <v>170</v>
      </c>
      <c r="G44" s="15" t="s">
        <v>123</v>
      </c>
      <c r="H44" s="15"/>
      <c r="I44" s="15" t="s">
        <v>171</v>
      </c>
      <c r="J44" s="15"/>
      <c r="K44" s="15" t="s">
        <v>178</v>
      </c>
    </row>
    <row r="45" spans="1:11" ht="13.5">
      <c r="A45" s="15" t="s">
        <v>179</v>
      </c>
      <c r="B45" s="15"/>
      <c r="C45" s="15" t="s">
        <v>176</v>
      </c>
      <c r="D45" s="15" t="s">
        <v>180</v>
      </c>
      <c r="E45" s="15"/>
      <c r="F45" s="15" t="s">
        <v>170</v>
      </c>
      <c r="G45" s="15" t="s">
        <v>123</v>
      </c>
      <c r="H45" s="15"/>
      <c r="I45" s="15" t="s">
        <v>171</v>
      </c>
      <c r="J45" s="15"/>
      <c r="K45" s="15" t="s">
        <v>181</v>
      </c>
    </row>
    <row r="46" spans="1:11" ht="13.5">
      <c r="A46" s="15" t="s">
        <v>182</v>
      </c>
      <c r="B46" s="15"/>
      <c r="C46" s="15" t="s">
        <v>120</v>
      </c>
      <c r="D46" s="15" t="s">
        <v>183</v>
      </c>
      <c r="E46" s="15" t="s">
        <v>28</v>
      </c>
      <c r="F46" s="15" t="s">
        <v>54</v>
      </c>
      <c r="G46" s="15" t="s">
        <v>122</v>
      </c>
      <c r="H46" s="15" t="s">
        <v>128</v>
      </c>
      <c r="I46" s="15" t="s">
        <v>129</v>
      </c>
      <c r="J46" s="15"/>
      <c r="K46" s="15" t="s">
        <v>184</v>
      </c>
    </row>
    <row r="47" spans="1:11" ht="13.5">
      <c r="A47" s="15" t="s">
        <v>185</v>
      </c>
      <c r="B47" s="15"/>
      <c r="C47" s="15" t="s">
        <v>52</v>
      </c>
      <c r="D47" s="15" t="s">
        <v>177</v>
      </c>
      <c r="E47" s="15" t="s">
        <v>22</v>
      </c>
      <c r="F47" s="15" t="s">
        <v>54</v>
      </c>
      <c r="G47" s="15" t="s">
        <v>55</v>
      </c>
      <c r="H47" s="15" t="s">
        <v>56</v>
      </c>
      <c r="I47" s="15" t="s">
        <v>186</v>
      </c>
      <c r="J47" s="15"/>
      <c r="K47" s="15" t="s">
        <v>187</v>
      </c>
    </row>
    <row r="48" spans="1:11" ht="13.5">
      <c r="A48" s="15" t="s">
        <v>188</v>
      </c>
      <c r="B48" s="15"/>
      <c r="C48" s="15" t="s">
        <v>13</v>
      </c>
      <c r="D48" s="15" t="s">
        <v>189</v>
      </c>
      <c r="E48" s="15"/>
      <c r="F48" s="15" t="s">
        <v>116</v>
      </c>
      <c r="G48" s="15" t="s">
        <v>123</v>
      </c>
      <c r="H48" s="15"/>
      <c r="I48" s="15" t="s">
        <v>190</v>
      </c>
      <c r="J48" s="15"/>
      <c r="K48" s="15" t="s">
        <v>191</v>
      </c>
    </row>
    <row r="49" spans="1:11" ht="13.5">
      <c r="A49" s="15" t="s">
        <v>192</v>
      </c>
      <c r="B49" s="15"/>
      <c r="C49" s="15" t="s">
        <v>13</v>
      </c>
      <c r="D49" s="15" t="s">
        <v>193</v>
      </c>
      <c r="E49" s="15"/>
      <c r="F49" s="15" t="s">
        <v>94</v>
      </c>
      <c r="G49" s="15" t="s">
        <v>194</v>
      </c>
      <c r="H49" s="15"/>
      <c r="I49" s="15" t="s">
        <v>195</v>
      </c>
      <c r="J49" s="15"/>
      <c r="K49" s="15" t="s">
        <v>196</v>
      </c>
    </row>
    <row r="50" spans="1:11" ht="13.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3.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3.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3.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3.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3.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3.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3.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3.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3.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3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3.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3.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3.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3.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3.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3.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3.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3.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3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3.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3.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3.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3.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3.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3.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3.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3.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3.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3.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3.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3.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3.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3.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3.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3.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3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3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3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3.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3.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3.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3.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3.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3.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3.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3.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3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3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3.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3.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3.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3.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3.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3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3.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3.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3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3.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3.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3.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3.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3.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3.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3.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3.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3.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3.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3.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3.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3.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3.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3.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3.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3.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3.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3.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3.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3.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3.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3.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3.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3.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3.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3.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3.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3.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3.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3.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3.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3.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3.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3.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3.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3.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3.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3.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3.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3.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3.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3.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3.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3.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3.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3.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3.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3.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3.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3.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3.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3.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3.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3.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3.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3.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3.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3.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3.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3.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3.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3.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3.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3.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3.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3.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3.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1" ht="13.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</row>
    <row r="182" spans="1:11" ht="13.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</row>
    <row r="183" spans="1:11" ht="13.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</row>
    <row r="184" spans="1:11" ht="13.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3.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3.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3.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13.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13.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3.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3.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13.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3.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3.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3.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3.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13.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3.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13.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3.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3.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3.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13.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13.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3.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13.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13.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13.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13.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3.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3.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3.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3.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3.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3.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3.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3.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3.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3.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3.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3.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13.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3.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13.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3.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3.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3.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3.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3.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3.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3.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3.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3.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3.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3.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3.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3.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3.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3.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3.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3.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3.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3.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3.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3.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3.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3.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3.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3.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3.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3.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3.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3.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3.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3.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3.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3.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3.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3.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3.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3.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3.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3.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3.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3.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3.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3.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1" ht="13.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</row>
    <row r="269" spans="1:11" ht="13.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3.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</row>
    <row r="271" spans="1:11" ht="13.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3.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3.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1" ht="13.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1" ht="13.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</row>
    <row r="276" spans="1:11" ht="13.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3.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3.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79" spans="1:11" ht="13.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3.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</row>
    <row r="281" spans="1:11" ht="13.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</row>
    <row r="282" spans="1:11" ht="13.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</row>
    <row r="283" spans="1:11" ht="13.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</row>
    <row r="284" spans="1:11" ht="13.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</row>
    <row r="285" spans="1:11" ht="13.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</row>
    <row r="286" spans="1:11" ht="13.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</row>
    <row r="287" spans="1:11" ht="13.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</row>
    <row r="288" spans="1:11" ht="13.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</row>
    <row r="289" spans="1:11" ht="13.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</row>
    <row r="290" spans="1:11" ht="13.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</row>
    <row r="291" spans="1:11" ht="13.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</row>
    <row r="292" spans="1:11" ht="13.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</row>
    <row r="293" spans="1:11" ht="13.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</row>
    <row r="294" spans="1:11" ht="13.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3.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</row>
    <row r="296" spans="1:11" ht="13.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</row>
    <row r="297" spans="1:11" ht="13.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</row>
    <row r="298" spans="1:11" ht="13.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3.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3.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3.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3.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3.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3.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</row>
    <row r="305" spans="1:11" ht="13.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</row>
    <row r="306" spans="1:11" ht="13.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</row>
    <row r="307" spans="1:11" ht="13.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</row>
    <row r="308" spans="1:11" ht="13.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</row>
    <row r="309" spans="1:11" ht="13.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3.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</row>
    <row r="311" spans="1:11" ht="13.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</row>
    <row r="312" spans="1:11" ht="13.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3.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3.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</row>
    <row r="315" spans="1:11" ht="13.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</row>
    <row r="316" spans="1:11" ht="13.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</row>
    <row r="317" spans="1:11" ht="13.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13.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</row>
    <row r="319" spans="1:11" ht="13.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</row>
    <row r="320" spans="1:11" ht="13.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</row>
    <row r="321" spans="1:11" ht="13.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</row>
    <row r="322" spans="1:11" ht="13.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</row>
    <row r="323" spans="1:11" ht="13.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1:11" ht="13.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3.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3.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</row>
    <row r="327" spans="1:11" ht="13.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</row>
    <row r="328" spans="1:11" ht="13.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</row>
    <row r="329" spans="1:11" ht="13.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</row>
    <row r="330" spans="1:11" ht="13.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</row>
    <row r="331" spans="1:11" ht="13.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</row>
    <row r="332" spans="1:11" ht="13.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3.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</row>
    <row r="334" spans="1:11" ht="13.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</row>
    <row r="335" spans="1:11" ht="13.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3.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3.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3.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</row>
    <row r="339" spans="1:11" ht="13.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3.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3.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</row>
    <row r="342" spans="1:11" ht="13.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</row>
    <row r="343" spans="1:11" ht="13.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3.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3.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3.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3.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</row>
    <row r="348" spans="1:11" ht="13.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</row>
    <row r="349" spans="1:11" ht="13.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</row>
    <row r="350" spans="1:11" ht="13.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</row>
    <row r="351" spans="1:11" ht="13.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</row>
    <row r="352" spans="1:11" ht="13.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1:11" ht="13.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</row>
    <row r="354" spans="1:11" ht="13.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3.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</row>
    <row r="356" spans="1:11" ht="13.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</row>
    <row r="357" spans="1:11" ht="13.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</row>
    <row r="358" spans="1:11" ht="13.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</row>
    <row r="359" spans="1:11" ht="13.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3.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</row>
    <row r="361" spans="1:11" ht="13.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</row>
    <row r="362" spans="1:11" ht="13.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</row>
    <row r="363" spans="1:11" ht="13.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</row>
    <row r="364" spans="1:11" ht="13.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</row>
    <row r="365" spans="1:11" ht="13.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</row>
    <row r="366" spans="1:11" ht="13.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</row>
    <row r="367" spans="1:11" ht="13.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</row>
    <row r="368" spans="1:11" ht="13.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</row>
    <row r="369" spans="1:11" ht="13.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3.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</row>
    <row r="371" spans="1:11" ht="13.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</row>
    <row r="372" spans="1:11" ht="13.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</row>
    <row r="373" spans="1:11" ht="13.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3.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</row>
    <row r="375" spans="1:11" ht="13.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</row>
    <row r="376" spans="1:11" ht="13.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</row>
    <row r="377" spans="1:11" ht="13.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</row>
    <row r="378" spans="1:11" ht="13.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</row>
    <row r="379" spans="1:11" ht="13.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</row>
    <row r="380" spans="1:11" ht="13.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</row>
    <row r="381" spans="1:11" ht="13.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</row>
    <row r="382" spans="1:11" ht="13.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</row>
    <row r="383" spans="1:11" ht="13.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</row>
    <row r="384" spans="1:11" ht="13.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3.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</row>
    <row r="386" spans="1:11" ht="13.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</row>
    <row r="387" spans="1:11" ht="13.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</row>
    <row r="388" spans="1:11" ht="13.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</row>
    <row r="389" spans="1:11" ht="13.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</row>
    <row r="390" spans="1:11" ht="13.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</row>
    <row r="391" spans="1:11" ht="13.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</row>
    <row r="392" spans="1:11" ht="13.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1:11" ht="13.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</row>
    <row r="394" spans="1:11" ht="13.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</row>
    <row r="395" spans="1:11" ht="13.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</row>
    <row r="396" spans="1:11" ht="13.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</row>
    <row r="397" spans="1:11" ht="13.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</row>
    <row r="398" spans="1:11" ht="13.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</row>
    <row r="399" spans="1:11" ht="13.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3.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</row>
    <row r="401" spans="1:11" ht="13.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</row>
    <row r="402" spans="1:11" ht="13.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</row>
    <row r="403" spans="1:11" ht="13.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</row>
    <row r="404" spans="1:11" ht="13.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</row>
    <row r="405" spans="1:11" ht="13.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</row>
    <row r="406" spans="1:11" ht="13.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</row>
    <row r="407" spans="1:11" ht="13.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</row>
    <row r="408" spans="1:11" ht="13.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</row>
    <row r="409" spans="1:11" ht="13.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</row>
    <row r="410" spans="1:11" ht="13.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</row>
    <row r="411" spans="1:11" ht="13.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</row>
    <row r="412" spans="1:11" ht="13.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</row>
    <row r="413" spans="1:11" ht="13.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</row>
    <row r="414" spans="1:11" ht="13.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3.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3.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3.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3.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3.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</row>
    <row r="420" spans="1:11" ht="13.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3.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3.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</row>
    <row r="423" spans="1:11" ht="13.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</row>
    <row r="424" spans="1:11" ht="13.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</row>
    <row r="425" spans="1:11" ht="13.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</row>
    <row r="426" spans="1:11" ht="13.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</row>
    <row r="427" spans="1:11" ht="13.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</row>
    <row r="428" spans="1:11" ht="13.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</row>
    <row r="429" spans="1:11" ht="13.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3.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3.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3.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</row>
    <row r="433" spans="1:11" ht="13.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3.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</row>
    <row r="435" spans="1:11" ht="13.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</row>
    <row r="436" spans="1:11" ht="13.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</row>
    <row r="437" spans="1:11" ht="13.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</row>
    <row r="438" spans="1:11" ht="13.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1:11" ht="13.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</row>
    <row r="440" spans="1:11" ht="13.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3.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</row>
    <row r="442" spans="1:11" ht="13.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</row>
    <row r="443" spans="1:11" ht="13.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3.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3.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3.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3.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3.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3.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3.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3.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</row>
    <row r="452" spans="1:11" ht="13.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</row>
    <row r="453" spans="1:11" ht="13.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</row>
    <row r="454" spans="1:11" ht="13.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</row>
    <row r="455" spans="1:11" ht="13.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</row>
    <row r="456" spans="1:11" ht="13.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</row>
    <row r="457" spans="1:11" ht="13.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</row>
    <row r="458" spans="1:11" ht="13.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</row>
    <row r="459" spans="1:11" ht="13.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3.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</row>
    <row r="461" spans="1:11" ht="13.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1:11" ht="13.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</row>
    <row r="463" spans="1:11" ht="13.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</row>
    <row r="464" spans="1:11" ht="13.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</row>
    <row r="465" spans="1:11" ht="13.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3.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3.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3.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3.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3.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3.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3.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</row>
    <row r="473" spans="1:11" ht="13.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3.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3.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3.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3.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3.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3.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3.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3.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3.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3.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3.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3.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</row>
    <row r="486" spans="1:11" ht="13.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3.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3.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</row>
    <row r="489" spans="1:11" ht="13.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3.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</row>
    <row r="491" spans="1:11" ht="13.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</row>
    <row r="492" spans="1:11" ht="13.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</row>
    <row r="493" spans="1:11" ht="13.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</row>
    <row r="494" spans="1:11" ht="13.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</row>
    <row r="495" spans="1:11" ht="13.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</row>
    <row r="496" spans="1:11" ht="13.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</row>
    <row r="497" spans="1:11" ht="13.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3.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3.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3.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</sheetData>
  <sheetProtection password="C4B9" sheet="1" objects="1" scenarios="1" selectLockedCells="1"/>
  <mergeCells count="3">
    <mergeCell ref="C1:I1"/>
    <mergeCell ref="C2:I2"/>
    <mergeCell ref="G3:H3"/>
  </mergeCells>
  <dataValidations count="4">
    <dataValidation type="list" allowBlank="1" showInputMessage="1" showErrorMessage="1" sqref="E4:E500">
      <formula1>职称级别</formula1>
    </dataValidation>
    <dataValidation type="list" allowBlank="1" showInputMessage="1" showErrorMessage="1" sqref="F4:F500">
      <formula1>MajorKind</formula1>
    </dataValidation>
    <dataValidation type="list" allowBlank="1" showInputMessage="1" showErrorMessage="1" sqref="G4:G500">
      <formula1>INDIRECT($F4)</formula1>
    </dataValidation>
    <dataValidation type="list" allowBlank="1" showInputMessage="1" showErrorMessage="1" sqref="H4:H500">
      <formula1>INDIRECT($G4)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L32"/>
  <sheetViews>
    <sheetView workbookViewId="0" topLeftCell="B1">
      <selection activeCell="F5" sqref="F5"/>
    </sheetView>
  </sheetViews>
  <sheetFormatPr defaultColWidth="9.00390625" defaultRowHeight="13.5"/>
  <cols>
    <col min="3" max="3" width="19.25390625" style="0" bestFit="1" customWidth="1"/>
    <col min="5" max="7" width="19.25390625" style="0" bestFit="1" customWidth="1"/>
    <col min="9" max="9" width="25.50390625" style="0" bestFit="1" customWidth="1"/>
    <col min="10" max="10" width="13.00390625" style="0" bestFit="1" customWidth="1"/>
  </cols>
  <sheetData>
    <row r="3" spans="3:12" ht="13.5">
      <c r="C3" s="1" t="s">
        <v>15</v>
      </c>
      <c r="E3" s="1" t="s">
        <v>16</v>
      </c>
      <c r="F3" s="2" t="s">
        <v>197</v>
      </c>
      <c r="G3" s="3" t="s">
        <v>198</v>
      </c>
      <c r="I3" t="s">
        <v>23</v>
      </c>
      <c r="J3" t="s">
        <v>199</v>
      </c>
      <c r="L3" s="8" t="s">
        <v>200</v>
      </c>
    </row>
    <row r="4" spans="3:12" ht="13.5">
      <c r="C4" s="4" t="s">
        <v>54</v>
      </c>
      <c r="E4" s="1" t="s">
        <v>201</v>
      </c>
      <c r="F4" s="2" t="s">
        <v>202</v>
      </c>
      <c r="G4" s="3" t="s">
        <v>203</v>
      </c>
      <c r="I4" t="s">
        <v>17</v>
      </c>
      <c r="J4" t="s">
        <v>204</v>
      </c>
      <c r="L4" s="8" t="s">
        <v>28</v>
      </c>
    </row>
    <row r="5" spans="3:12" ht="13.5">
      <c r="C5" s="5" t="s">
        <v>170</v>
      </c>
      <c r="E5" s="1" t="s">
        <v>205</v>
      </c>
      <c r="F5" s="2" t="s">
        <v>100</v>
      </c>
      <c r="G5" s="3" t="s">
        <v>206</v>
      </c>
      <c r="I5" t="s">
        <v>207</v>
      </c>
      <c r="J5" t="s">
        <v>208</v>
      </c>
      <c r="L5" s="8" t="s">
        <v>22</v>
      </c>
    </row>
    <row r="6" spans="3:12" ht="13.5">
      <c r="C6" s="6" t="s">
        <v>94</v>
      </c>
      <c r="E6" s="1" t="s">
        <v>35</v>
      </c>
      <c r="F6" s="2" t="s">
        <v>209</v>
      </c>
      <c r="G6" s="3" t="s">
        <v>210</v>
      </c>
      <c r="I6" t="s">
        <v>211</v>
      </c>
      <c r="J6" t="s">
        <v>212</v>
      </c>
      <c r="L6" s="8" t="s">
        <v>213</v>
      </c>
    </row>
    <row r="7" spans="3:10" ht="13.5">
      <c r="C7" s="3" t="s">
        <v>116</v>
      </c>
      <c r="E7" s="1" t="s">
        <v>83</v>
      </c>
      <c r="F7" s="2" t="s">
        <v>214</v>
      </c>
      <c r="G7" s="3" t="s">
        <v>117</v>
      </c>
      <c r="I7" t="s">
        <v>215</v>
      </c>
      <c r="J7" t="s">
        <v>216</v>
      </c>
    </row>
    <row r="8" spans="3:10" ht="13.5">
      <c r="C8" s="7" t="s">
        <v>67</v>
      </c>
      <c r="E8" s="1" t="s">
        <v>105</v>
      </c>
      <c r="F8" s="2" t="s">
        <v>217</v>
      </c>
      <c r="G8" s="3" t="s">
        <v>218</v>
      </c>
      <c r="J8" t="s">
        <v>219</v>
      </c>
    </row>
    <row r="9" spans="5:10" ht="13.5">
      <c r="E9" s="1" t="s">
        <v>123</v>
      </c>
      <c r="F9" s="2" t="s">
        <v>113</v>
      </c>
      <c r="G9" s="3" t="s">
        <v>123</v>
      </c>
      <c r="I9" t="s">
        <v>220</v>
      </c>
      <c r="J9" t="s">
        <v>221</v>
      </c>
    </row>
    <row r="10" spans="6:10" ht="13.5">
      <c r="F10" s="2" t="s">
        <v>222</v>
      </c>
      <c r="I10" t="s">
        <v>223</v>
      </c>
      <c r="J10" t="s">
        <v>224</v>
      </c>
    </row>
    <row r="11" spans="5:10" ht="13.5">
      <c r="E11" s="4" t="s">
        <v>122</v>
      </c>
      <c r="F11" s="2" t="s">
        <v>194</v>
      </c>
      <c r="G11" s="7" t="s">
        <v>73</v>
      </c>
      <c r="J11" t="s">
        <v>225</v>
      </c>
    </row>
    <row r="12" spans="5:10" ht="13.5">
      <c r="E12" s="4" t="s">
        <v>55</v>
      </c>
      <c r="F12" s="2" t="s">
        <v>226</v>
      </c>
      <c r="G12" s="7" t="s">
        <v>68</v>
      </c>
      <c r="I12" t="s">
        <v>227</v>
      </c>
      <c r="J12" t="s">
        <v>228</v>
      </c>
    </row>
    <row r="13" spans="6:10" ht="13.5">
      <c r="F13" s="2" t="s">
        <v>95</v>
      </c>
      <c r="G13" s="7" t="s">
        <v>229</v>
      </c>
      <c r="I13" t="s">
        <v>230</v>
      </c>
      <c r="J13" t="s">
        <v>231</v>
      </c>
    </row>
    <row r="14" spans="5:10" ht="13.5">
      <c r="E14" s="5" t="s">
        <v>232</v>
      </c>
      <c r="F14" s="2" t="s">
        <v>233</v>
      </c>
      <c r="G14" s="7" t="s">
        <v>123</v>
      </c>
      <c r="I14" t="s">
        <v>234</v>
      </c>
      <c r="J14" t="s">
        <v>128</v>
      </c>
    </row>
    <row r="15" spans="5:10" ht="13.5">
      <c r="E15" s="5" t="s">
        <v>235</v>
      </c>
      <c r="F15" s="2" t="s">
        <v>236</v>
      </c>
      <c r="I15" t="s">
        <v>237</v>
      </c>
      <c r="J15" t="s">
        <v>123</v>
      </c>
    </row>
    <row r="16" spans="5:9" ht="13.5">
      <c r="E16" s="5" t="s">
        <v>238</v>
      </c>
      <c r="F16" s="2" t="s">
        <v>239</v>
      </c>
      <c r="I16" t="s">
        <v>240</v>
      </c>
    </row>
    <row r="17" spans="5:10" ht="13.5">
      <c r="E17" s="5" t="s">
        <v>241</v>
      </c>
      <c r="F17" s="2" t="s">
        <v>123</v>
      </c>
      <c r="I17" t="s">
        <v>242</v>
      </c>
      <c r="J17" t="s">
        <v>56</v>
      </c>
    </row>
    <row r="18" spans="5:10" ht="13.5">
      <c r="E18" s="5" t="s">
        <v>243</v>
      </c>
      <c r="J18" t="s">
        <v>244</v>
      </c>
    </row>
    <row r="19" spans="5:10" ht="13.5">
      <c r="E19" s="5" t="s">
        <v>245</v>
      </c>
      <c r="I19" t="s">
        <v>44</v>
      </c>
      <c r="J19" t="s">
        <v>246</v>
      </c>
    </row>
    <row r="20" spans="5:10" ht="13.5">
      <c r="E20" s="5" t="s">
        <v>247</v>
      </c>
      <c r="I20" t="s">
        <v>248</v>
      </c>
      <c r="J20" t="s">
        <v>249</v>
      </c>
    </row>
    <row r="21" spans="5:10" ht="13.5">
      <c r="E21" s="5" t="s">
        <v>250</v>
      </c>
      <c r="I21" t="s">
        <v>251</v>
      </c>
      <c r="J21" t="s">
        <v>62</v>
      </c>
    </row>
    <row r="22" spans="5:10" ht="13.5">
      <c r="E22" s="5" t="s">
        <v>252</v>
      </c>
      <c r="I22" t="s">
        <v>253</v>
      </c>
      <c r="J22" t="s">
        <v>254</v>
      </c>
    </row>
    <row r="23" spans="5:10" ht="13.5">
      <c r="E23" s="5" t="s">
        <v>123</v>
      </c>
      <c r="I23" t="s">
        <v>255</v>
      </c>
      <c r="J23" t="s">
        <v>123</v>
      </c>
    </row>
    <row r="24" ht="13.5">
      <c r="I24" t="s">
        <v>256</v>
      </c>
    </row>
    <row r="25" ht="13.5">
      <c r="I25" t="s">
        <v>257</v>
      </c>
    </row>
    <row r="26" ht="13.5">
      <c r="I26" t="s">
        <v>258</v>
      </c>
    </row>
    <row r="27" ht="13.5">
      <c r="I27" t="s">
        <v>259</v>
      </c>
    </row>
    <row r="28" ht="13.5">
      <c r="I28" t="s">
        <v>260</v>
      </c>
    </row>
    <row r="29" ht="13.5">
      <c r="I29" t="s">
        <v>261</v>
      </c>
    </row>
    <row r="30" ht="13.5">
      <c r="I30" t="s">
        <v>36</v>
      </c>
    </row>
    <row r="31" ht="13.5">
      <c r="I31" t="s">
        <v>262</v>
      </c>
    </row>
    <row r="32" ht="13.5">
      <c r="I32" t="s">
        <v>263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2006-09-16T00:00:00Z</dcterms:created>
  <dcterms:modified xsi:type="dcterms:W3CDTF">2016-12-12T05:30:05Z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